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<sst xmlns="http://schemas.openxmlformats.org/spreadsheetml/2006/main" count="122" uniqueCount="118">
  <si>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</si>
  <si>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</si>
  <si>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</si>
  <si>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</si>
  <si>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</si>
  <si>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</si>
  <si>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</si>
  <si>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</si>
  <si>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</si>
  <si>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</si>
  <si>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</si>
  <si>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</si>
  <si>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</si>
  <si>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</si>
  <si>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</si>
  <si>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</si>
  <si>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</si>
  <si>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</si>
  <si>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</si>
  <si>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</si>
  <si>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</si>
  <si>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</si>
  <si>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</si>
  <si>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</si>
  <si>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</si>
  <si>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</si>
  <si>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</si>
  <si>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</si>
  <si>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</si>
  <si>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</si>
  <si>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</si>
  <si>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</si>
  <si>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</si>
  <si>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</si>
  <si>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</si>
  <si>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</si>
  <si>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</si>
  <si>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</si>
  <si>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</si>
  <si>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</si>
  <si>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</si>
  <si>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</si>
  <si>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</si>
  <si>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</si>
  <si>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</si>
  <si>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</si>
  <si>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</si>
  <si>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</si>
  <si>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</si>
  <si>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</si>
  <si>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</si>
  <si>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</si>
  <si>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</si>
  <si>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</si>
  <si>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</si>
  <si>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</si>
  <si>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</si>
  <si>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</si>
  <si>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</si>
  <si>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</si>
  <si>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</si>
  <si>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</si>
  <si>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</si>
  <si>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</si>
  <si>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</si>
  <si>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</si>
  <si>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</si>
  <si>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</si>
  <si>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</si>
  <si>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</si>
  <si>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</si>
  <si>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</si>
  <si>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</si>
  <si>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</si>
  <si>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</si>
  <si>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</si>
  <si>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</si>
  <si>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</si>
  <si>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</si>
  <si>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</si>
  <si>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</si>
  <si>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</si>
  <si>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</si>
  <si>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</si>
  <si>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</si>
  <si>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</si>
  <si>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</si>
  <si>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</si>
  <si>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</si>
  <si>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</si>
  <si>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</si>
  <si>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</si>
  <si>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</si>
  <si>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</si>
  <si>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</si>
  <si>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</si>
  <si>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</si>
  <si>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</si>
  <si>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</si>
  <si>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</si>
  <si>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</si>
  <si>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</si>
  <si>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</si>
  <si>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</si>
  <si>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</si>
  <si>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</si>
  <si>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</si>
  <si>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</si>
  <si>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</si>
  <si>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</si>
  <si>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</si>
  <si>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</si>
  <si>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</si>
  <si>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</si>
  <si>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</si>
  <si>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</si>
  <si>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</si>
  <si>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13.11.2015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</si>
</sst>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J39" sqref="J3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117</v>
      </c>
      <c r="K3" s="169" t="s">
        <v>115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7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</f>
        <v>266249.82</v>
      </c>
      <c r="K13" s="135">
        <f t="shared" si="0"/>
        <v>92.1757564544884</v>
      </c>
      <c r="N13" s="140">
        <f>(J13+J14+J18+J20+J21+J22+J23+J24+J25+J26+J27+J28)/F64*100</f>
        <v>82.54996227826872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32.55777258473801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4271916.609999999</v>
      </c>
      <c r="K19" s="137">
        <f t="shared" si="0"/>
        <v>77.64785885030467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</f>
        <v>2996842.55</v>
      </c>
      <c r="K21" s="133">
        <f t="shared" si="0"/>
        <v>95.20626216270686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</f>
        <v>53400</v>
      </c>
      <c r="K25" s="133">
        <f t="shared" si="0"/>
        <v>25.159010600706715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2859429.63</v>
      </c>
      <c r="K31" s="137">
        <f t="shared" si="0"/>
        <v>32.48935670997217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</f>
        <v>38638.560000000005</v>
      </c>
      <c r="K32" s="14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440113.11000000004</v>
      </c>
      <c r="K45" s="137">
        <f t="shared" si="0"/>
        <v>13.44772337222312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0</v>
      </c>
      <c r="K46" s="135">
        <f t="shared" si="0"/>
        <v>0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730383.27</v>
      </c>
      <c r="K56" s="137">
        <f t="shared" si="0"/>
        <v>48.57827668048041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</f>
        <v>35513.1</v>
      </c>
      <c r="K62" s="133">
        <f t="shared" si="0"/>
        <v>12.038338983050847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10091170.54</v>
      </c>
      <c r="K64" s="137">
        <f t="shared" si="0"/>
        <v>43.689608249744325</v>
      </c>
    </row>
    <row r="65" spans="1:10" ht="18.75" customHeight="1">
      <c r="A65" s="175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75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72"/>
      <c r="B67" s="172"/>
      <c r="C67" s="172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71"/>
      <c r="D68" s="171"/>
      <c r="E68" s="171"/>
      <c r="F68" s="171"/>
      <c r="G68" s="171"/>
      <c r="H68" s="171"/>
      <c r="I68" s="171"/>
      <c r="J68" s="30"/>
    </row>
    <row r="69" spans="3:10" ht="3.75" customHeight="1">
      <c r="C69" s="171"/>
      <c r="D69" s="171"/>
      <c r="E69" s="171"/>
      <c r="F69" s="171"/>
      <c r="G69" s="171"/>
      <c r="H69" s="171"/>
      <c r="I69" s="171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K3:K6"/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2015-11-13T10:17:43Z</dcterms:modified>
  <cp:category/>
  <cp:version/>
  <cp:contentType/>
  <cp:contentStatus/>
</cp:coreProperties>
</file>